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4835" windowHeight="7740" activeTab="0"/>
  </bookViews>
  <sheets>
    <sheet name="はじめに" sheetId="1" r:id="rId1"/>
    <sheet name="問題" sheetId="2" r:id="rId2"/>
  </sheets>
  <definedNames>
    <definedName name="_xlnm.Print_Area" localSheetId="1">'問題'!$A$2:$T$24</definedName>
  </definedNames>
  <calcPr fullCalcOnLoad="1"/>
</workbook>
</file>

<file path=xl/sharedStrings.xml><?xml version="1.0" encoding="utf-8"?>
<sst xmlns="http://schemas.openxmlformats.org/spreadsheetml/2006/main" count="36" uniqueCount="24">
  <si>
    <t>●基本事項</t>
  </si>
  <si>
    <t>初期設定ではA4縦印刷で、問題・解答の両方が印刷されます。</t>
  </si>
  <si>
    <t>F9キーで問題作成ができます。</t>
  </si>
  <si>
    <t>あらゆる改変は自由です。</t>
  </si>
  <si>
    <t>連絡先</t>
  </si>
  <si>
    <t>月</t>
  </si>
  <si>
    <t>日</t>
  </si>
  <si>
    <t>解答</t>
  </si>
  <si>
    <t>-</t>
  </si>
  <si>
    <t>①</t>
  </si>
  <si>
    <t>（　　　　　）びょう</t>
  </si>
  <si>
    <t>20びょうを　もくひょうに、がんばりましょう。</t>
  </si>
  <si>
    <t>目標20秒</t>
  </si>
  <si>
    <t>②</t>
  </si>
  <si>
    <t>③</t>
  </si>
  <si>
    <t>④</t>
  </si>
  <si>
    <t>⑤</t>
  </si>
  <si>
    <t>●10マスひきざん</t>
  </si>
  <si>
    <t>うえの かずから、ひだりの かずを ひいて、□に こたえを かきましょう。</t>
  </si>
  <si>
    <t>masaki5656@gmail.com</t>
  </si>
  <si>
    <t>http://masaki5656.ninpou.jp</t>
  </si>
  <si>
    <t>http://masaki5656.ninpou.jp</t>
  </si>
  <si>
    <t>ぜひご友人・同僚の方にもこのサイトを伝えてください。</t>
  </si>
  <si>
    <t>リクエスト歓迎します。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</si>
</sst>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16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4" fillId="2" borderId="0" xfId="16" applyFill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saki5656.ninpou.jp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saki5656.ninpou.j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B2" sqref="B2"/>
    </sheetView>
  </sheetViews>
  <sheetFormatPr defaultColWidth="9.33203125" defaultRowHeight="11.25"/>
  <cols>
    <col min="1" max="16384" width="9.33203125" style="1" customWidth="1"/>
  </cols>
  <sheetData>
    <row r="1" ht="11.25">
      <c r="B1" s="5" t="s">
        <v>21</v>
      </c>
    </row>
    <row r="3" ht="11.25">
      <c r="B3" s="1" t="s">
        <v>0</v>
      </c>
    </row>
    <row r="4" spans="1:7" s="4" customFormat="1" ht="13.5">
      <c r="A4" s="1"/>
      <c r="B4" s="2" t="s">
        <v>1</v>
      </c>
      <c r="C4" s="2"/>
      <c r="D4" s="2"/>
      <c r="E4" s="3"/>
      <c r="F4" s="3"/>
      <c r="G4" s="3"/>
    </row>
    <row r="5" spans="1:7" s="4" customFormat="1" ht="13.5">
      <c r="A5" s="1"/>
      <c r="B5" s="2" t="s">
        <v>2</v>
      </c>
      <c r="C5" s="2"/>
      <c r="D5" s="2"/>
      <c r="E5" s="3"/>
      <c r="F5" s="3"/>
      <c r="G5" s="3"/>
    </row>
    <row r="6" ht="13.5">
      <c r="B6" s="2" t="s">
        <v>3</v>
      </c>
    </row>
    <row r="7" ht="12.75" customHeight="1">
      <c r="B7" s="2" t="s">
        <v>22</v>
      </c>
    </row>
    <row r="8" ht="12.75" customHeight="1">
      <c r="B8" s="2" t="s">
        <v>23</v>
      </c>
    </row>
    <row r="9" ht="12.75" customHeight="1"/>
    <row r="10" ht="13.5">
      <c r="B10" s="2" t="s">
        <v>4</v>
      </c>
    </row>
    <row r="11" ht="11.25">
      <c r="B11" s="5" t="s">
        <v>19</v>
      </c>
    </row>
  </sheetData>
  <hyperlinks>
    <hyperlink ref="B1" r:id="rId1" display="http://masaki5656.ninpou.jp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5"/>
  <sheetViews>
    <sheetView zoomScale="75" zoomScaleNormal="75" workbookViewId="0" topLeftCell="A1">
      <selection activeCell="A2" sqref="A2"/>
    </sheetView>
  </sheetViews>
  <sheetFormatPr defaultColWidth="9.33203125" defaultRowHeight="11.25"/>
  <cols>
    <col min="1" max="20" width="10.33203125" style="9" customWidth="1"/>
    <col min="21" max="21" width="5.16015625" style="8" bestFit="1" customWidth="1"/>
    <col min="22" max="22" width="14.83203125" style="8" customWidth="1"/>
    <col min="23" max="23" width="3.66015625" style="8" customWidth="1"/>
    <col min="24" max="37" width="9.33203125" style="8" customWidth="1"/>
    <col min="38" max="16384" width="9.33203125" style="9" customWidth="1"/>
  </cols>
  <sheetData>
    <row r="1" ht="24">
      <c r="A1" s="26" t="s">
        <v>20</v>
      </c>
    </row>
    <row r="2" spans="1:20" ht="24">
      <c r="A2" s="6" t="str">
        <f aca="true" t="shared" si="0" ref="A2:A7">K2</f>
        <v>●10マスひきざん</v>
      </c>
      <c r="B2" s="6"/>
      <c r="C2" s="6"/>
      <c r="D2" s="6"/>
      <c r="E2" s="6"/>
      <c r="F2" s="6"/>
      <c r="G2" s="7"/>
      <c r="H2" s="7" t="s">
        <v>5</v>
      </c>
      <c r="I2" s="7"/>
      <c r="J2" s="7" t="s">
        <v>6</v>
      </c>
      <c r="K2" s="6" t="s">
        <v>17</v>
      </c>
      <c r="L2" s="6"/>
      <c r="M2" s="6"/>
      <c r="N2" s="6"/>
      <c r="O2" s="6"/>
      <c r="P2" s="6"/>
      <c r="Q2" s="6"/>
      <c r="R2" s="6"/>
      <c r="S2" s="6"/>
      <c r="T2" s="6" t="s">
        <v>7</v>
      </c>
    </row>
    <row r="3" spans="1:32" ht="50.25" customHeight="1">
      <c r="A3" s="15" t="str">
        <f t="shared" si="0"/>
        <v>うえの かずから、ひだりの かずを ひいて、□に こたえを かきましょう。</v>
      </c>
      <c r="B3" s="16"/>
      <c r="C3" s="16"/>
      <c r="D3" s="16"/>
      <c r="E3" s="16"/>
      <c r="F3" s="16"/>
      <c r="G3" s="16"/>
      <c r="H3" s="16"/>
      <c r="I3" s="16"/>
      <c r="J3" s="16"/>
      <c r="K3" s="17" t="s">
        <v>18</v>
      </c>
      <c r="L3" s="6"/>
      <c r="M3" s="6"/>
      <c r="N3" s="6"/>
      <c r="O3" s="6"/>
      <c r="P3" s="6"/>
      <c r="Q3" s="6"/>
      <c r="R3" s="6"/>
      <c r="S3" s="6"/>
      <c r="T3" s="6"/>
      <c r="X3" s="9"/>
      <c r="Y3" s="9"/>
      <c r="Z3" s="9"/>
      <c r="AA3" s="9"/>
      <c r="AB3" s="9"/>
      <c r="AC3" s="9"/>
      <c r="AD3" s="9"/>
      <c r="AE3" s="9"/>
      <c r="AF3" s="9"/>
    </row>
    <row r="4" spans="1:32" ht="50.25" customHeight="1">
      <c r="A4" s="18" t="str">
        <f t="shared" si="0"/>
        <v>20びょうを　もくひょうに、がんばりましょう。</v>
      </c>
      <c r="B4" s="19"/>
      <c r="C4" s="19"/>
      <c r="D4" s="19"/>
      <c r="E4" s="19"/>
      <c r="F4" s="19"/>
      <c r="G4" s="19"/>
      <c r="H4" s="19"/>
      <c r="I4" s="19"/>
      <c r="J4" s="19"/>
      <c r="K4" s="20" t="s">
        <v>11</v>
      </c>
      <c r="L4" s="6"/>
      <c r="M4" s="6"/>
      <c r="N4" s="6"/>
      <c r="O4" s="6"/>
      <c r="P4" s="6"/>
      <c r="Q4" s="6"/>
      <c r="R4" s="6"/>
      <c r="S4" s="6"/>
      <c r="T4" s="6"/>
      <c r="X4" s="9"/>
      <c r="Y4" s="9"/>
      <c r="Z4" s="9"/>
      <c r="AA4" s="9"/>
      <c r="AB4" s="9"/>
      <c r="AC4" s="9"/>
      <c r="AD4" s="9"/>
      <c r="AE4" s="9"/>
      <c r="AF4" s="9"/>
    </row>
    <row r="5" spans="1:32" ht="30" customHeight="1">
      <c r="A5" s="10" t="str">
        <f t="shared" si="0"/>
        <v>①</v>
      </c>
      <c r="B5" s="6"/>
      <c r="C5" s="6"/>
      <c r="D5" s="6"/>
      <c r="E5" s="6"/>
      <c r="F5" s="6"/>
      <c r="G5" s="6"/>
      <c r="H5" s="6"/>
      <c r="I5" s="6"/>
      <c r="J5" s="6"/>
      <c r="K5" s="14" t="s">
        <v>9</v>
      </c>
      <c r="L5" s="21" t="s">
        <v>12</v>
      </c>
      <c r="M5" s="6"/>
      <c r="N5" s="6"/>
      <c r="O5" s="6"/>
      <c r="P5" s="6"/>
      <c r="Q5" s="6"/>
      <c r="R5" s="6"/>
      <c r="S5" s="6"/>
      <c r="T5" s="6"/>
      <c r="X5" s="9"/>
      <c r="Y5" s="9"/>
      <c r="Z5" s="9"/>
      <c r="AA5" s="9"/>
      <c r="AB5" s="9"/>
      <c r="AC5" s="9"/>
      <c r="AD5" s="9"/>
      <c r="AE5" s="9"/>
      <c r="AF5" s="9"/>
    </row>
    <row r="6" spans="1:34" ht="36" customHeight="1">
      <c r="A6" s="11" t="str">
        <f t="shared" si="0"/>
        <v>-</v>
      </c>
      <c r="B6" s="11">
        <f>L6</f>
        <v>0</v>
      </c>
      <c r="C6" s="11">
        <f aca="true" t="shared" si="1" ref="C6:J6">M6</f>
        <v>7</v>
      </c>
      <c r="D6" s="11">
        <f t="shared" si="1"/>
        <v>1</v>
      </c>
      <c r="E6" s="11">
        <f t="shared" si="1"/>
        <v>5</v>
      </c>
      <c r="F6" s="11">
        <f t="shared" si="1"/>
        <v>9</v>
      </c>
      <c r="G6" s="11">
        <f t="shared" si="1"/>
        <v>2</v>
      </c>
      <c r="H6" s="11">
        <f t="shared" si="1"/>
        <v>8</v>
      </c>
      <c r="I6" s="11">
        <f t="shared" si="1"/>
        <v>6</v>
      </c>
      <c r="J6" s="11">
        <f t="shared" si="1"/>
        <v>3</v>
      </c>
      <c r="K6" s="11" t="s">
        <v>8</v>
      </c>
      <c r="L6" s="11">
        <f aca="true" t="shared" si="2" ref="L6:T6">X6</f>
        <v>0</v>
      </c>
      <c r="M6" s="11">
        <f t="shared" si="2"/>
        <v>7</v>
      </c>
      <c r="N6" s="11">
        <f t="shared" si="2"/>
        <v>1</v>
      </c>
      <c r="O6" s="11">
        <f t="shared" si="2"/>
        <v>5</v>
      </c>
      <c r="P6" s="11">
        <f t="shared" si="2"/>
        <v>9</v>
      </c>
      <c r="Q6" s="11">
        <f t="shared" si="2"/>
        <v>2</v>
      </c>
      <c r="R6" s="11">
        <f t="shared" si="2"/>
        <v>8</v>
      </c>
      <c r="S6" s="11">
        <f t="shared" si="2"/>
        <v>6</v>
      </c>
      <c r="T6" s="11">
        <f t="shared" si="2"/>
        <v>3</v>
      </c>
      <c r="U6" s="24">
        <f>RANK(V6,V$6:V$14)+10</f>
        <v>11</v>
      </c>
      <c r="V6" s="24">
        <f ca="1">RAND()</f>
        <v>0.9450583345400849</v>
      </c>
      <c r="W6" s="24"/>
      <c r="X6" s="8">
        <f>RANK(X7,$X7:$AG7)-1</f>
        <v>0</v>
      </c>
      <c r="Y6" s="8">
        <f aca="true" t="shared" si="3" ref="Y6:AG6">RANK(Y7,$X7:$AG7)-1</f>
        <v>7</v>
      </c>
      <c r="Z6" s="8">
        <f t="shared" si="3"/>
        <v>1</v>
      </c>
      <c r="AA6" s="8">
        <f t="shared" si="3"/>
        <v>5</v>
      </c>
      <c r="AB6" s="8">
        <f t="shared" si="3"/>
        <v>9</v>
      </c>
      <c r="AC6" s="8">
        <f t="shared" si="3"/>
        <v>2</v>
      </c>
      <c r="AD6" s="8">
        <f t="shared" si="3"/>
        <v>8</v>
      </c>
      <c r="AE6" s="8">
        <f t="shared" si="3"/>
        <v>6</v>
      </c>
      <c r="AF6" s="8">
        <f t="shared" si="3"/>
        <v>3</v>
      </c>
      <c r="AG6" s="8">
        <f t="shared" si="3"/>
        <v>4</v>
      </c>
      <c r="AH6" s="12"/>
    </row>
    <row r="7" spans="1:33" ht="36" customHeight="1">
      <c r="A7" s="11">
        <f t="shared" si="0"/>
        <v>11</v>
      </c>
      <c r="B7" s="11"/>
      <c r="C7" s="11"/>
      <c r="D7" s="11"/>
      <c r="E7" s="11"/>
      <c r="F7" s="11"/>
      <c r="G7" s="11"/>
      <c r="H7" s="11"/>
      <c r="I7" s="11"/>
      <c r="J7" s="11"/>
      <c r="K7" s="11">
        <f>U6</f>
        <v>11</v>
      </c>
      <c r="L7" s="11">
        <f aca="true" t="shared" si="4" ref="L7:T7">$K7-L6</f>
        <v>11</v>
      </c>
      <c r="M7" s="11">
        <f t="shared" si="4"/>
        <v>4</v>
      </c>
      <c r="N7" s="11">
        <f t="shared" si="4"/>
        <v>10</v>
      </c>
      <c r="O7" s="11">
        <f t="shared" si="4"/>
        <v>6</v>
      </c>
      <c r="P7" s="11">
        <f t="shared" si="4"/>
        <v>2</v>
      </c>
      <c r="Q7" s="11">
        <f t="shared" si="4"/>
        <v>9</v>
      </c>
      <c r="R7" s="11">
        <f t="shared" si="4"/>
        <v>3</v>
      </c>
      <c r="S7" s="11">
        <f t="shared" si="4"/>
        <v>5</v>
      </c>
      <c r="T7" s="11">
        <f t="shared" si="4"/>
        <v>8</v>
      </c>
      <c r="U7" s="24">
        <f aca="true" t="shared" si="5" ref="U7:U14">RANK(V7,V$6:V$14)+10</f>
        <v>16</v>
      </c>
      <c r="V7" s="24">
        <f aca="true" ca="1" t="shared" si="6" ref="V7:V14">RAND()</f>
        <v>0.6292305181740101</v>
      </c>
      <c r="W7" s="24"/>
      <c r="X7" s="12">
        <f ca="1">RAND()</f>
        <v>0.7716000021415692</v>
      </c>
      <c r="Y7" s="12">
        <f aca="true" ca="1" t="shared" si="7" ref="Y7:AF7">RAND()</f>
        <v>0.09494803235118976</v>
      </c>
      <c r="Z7" s="12">
        <f ca="1" t="shared" si="7"/>
        <v>0.6959527210346279</v>
      </c>
      <c r="AA7" s="12">
        <f ca="1" t="shared" si="7"/>
        <v>0.16300028108068432</v>
      </c>
      <c r="AB7" s="12">
        <f ca="1" t="shared" si="7"/>
        <v>0.037087493400679294</v>
      </c>
      <c r="AC7" s="12">
        <f ca="1" t="shared" si="7"/>
        <v>0.4475996880713508</v>
      </c>
      <c r="AD7" s="12">
        <f ca="1" t="shared" si="7"/>
        <v>0.08786354873630176</v>
      </c>
      <c r="AE7" s="12">
        <f ca="1" t="shared" si="7"/>
        <v>0.11923913921953905</v>
      </c>
      <c r="AF7" s="12">
        <f ca="1" t="shared" si="7"/>
        <v>0.32171472080258035</v>
      </c>
      <c r="AG7" s="12">
        <f ca="1">RAND()</f>
        <v>0.25891327509298656</v>
      </c>
    </row>
    <row r="8" spans="1:32" ht="24">
      <c r="A8" s="10"/>
      <c r="B8" s="6"/>
      <c r="C8" s="6"/>
      <c r="D8" s="6"/>
      <c r="E8" s="6"/>
      <c r="F8" s="6"/>
      <c r="G8" s="6"/>
      <c r="H8" s="6"/>
      <c r="I8" s="6"/>
      <c r="J8" s="22" t="str">
        <f>T8</f>
        <v>（　　　　　）びょう</v>
      </c>
      <c r="K8" s="10"/>
      <c r="L8" s="6"/>
      <c r="M8" s="6"/>
      <c r="N8" s="6"/>
      <c r="O8" s="6"/>
      <c r="P8" s="21"/>
      <c r="Q8" s="6"/>
      <c r="R8" s="6"/>
      <c r="S8" s="6"/>
      <c r="T8" s="23" t="s">
        <v>10</v>
      </c>
      <c r="U8" s="24">
        <f t="shared" si="5"/>
        <v>12</v>
      </c>
      <c r="V8" s="24">
        <f ca="1" t="shared" si="6"/>
        <v>0.8842459869531973</v>
      </c>
      <c r="W8" s="25"/>
      <c r="X8" s="9"/>
      <c r="Y8" s="9"/>
      <c r="Z8" s="9"/>
      <c r="AA8" s="9"/>
      <c r="AB8" s="9"/>
      <c r="AC8" s="9"/>
      <c r="AD8" s="9"/>
      <c r="AE8" s="9"/>
      <c r="AF8" s="12"/>
    </row>
    <row r="9" spans="1:32" ht="24">
      <c r="A9" s="10" t="str">
        <f>K9</f>
        <v>②</v>
      </c>
      <c r="B9" s="6"/>
      <c r="C9" s="6"/>
      <c r="D9" s="6"/>
      <c r="E9" s="6"/>
      <c r="F9" s="6"/>
      <c r="G9" s="6"/>
      <c r="H9" s="6"/>
      <c r="I9" s="6"/>
      <c r="J9" s="6"/>
      <c r="K9" s="14" t="s">
        <v>13</v>
      </c>
      <c r="L9" s="21" t="s">
        <v>12</v>
      </c>
      <c r="M9" s="6"/>
      <c r="N9" s="6"/>
      <c r="O9" s="6"/>
      <c r="P9" s="6"/>
      <c r="Q9" s="6"/>
      <c r="R9" s="6"/>
      <c r="S9" s="6"/>
      <c r="T9" s="6"/>
      <c r="U9" s="24">
        <f t="shared" si="5"/>
        <v>19</v>
      </c>
      <c r="V9" s="24">
        <f ca="1" t="shared" si="6"/>
        <v>0.3911648673510584</v>
      </c>
      <c r="X9" s="9"/>
      <c r="Y9" s="9"/>
      <c r="Z9" s="9"/>
      <c r="AA9" s="9"/>
      <c r="AB9" s="9"/>
      <c r="AC9" s="9"/>
      <c r="AD9" s="9"/>
      <c r="AE9" s="9"/>
      <c r="AF9" s="9"/>
    </row>
    <row r="10" spans="1:34" ht="36" customHeight="1">
      <c r="A10" s="11" t="str">
        <f>K10</f>
        <v>-</v>
      </c>
      <c r="B10" s="11">
        <f aca="true" t="shared" si="8" ref="B10:J10">L10</f>
        <v>6</v>
      </c>
      <c r="C10" s="11">
        <f t="shared" si="8"/>
        <v>1</v>
      </c>
      <c r="D10" s="11">
        <f t="shared" si="8"/>
        <v>4</v>
      </c>
      <c r="E10" s="11">
        <f t="shared" si="8"/>
        <v>7</v>
      </c>
      <c r="F10" s="11">
        <f t="shared" si="8"/>
        <v>8</v>
      </c>
      <c r="G10" s="11">
        <f t="shared" si="8"/>
        <v>9</v>
      </c>
      <c r="H10" s="11">
        <f t="shared" si="8"/>
        <v>5</v>
      </c>
      <c r="I10" s="11">
        <f t="shared" si="8"/>
        <v>3</v>
      </c>
      <c r="J10" s="11">
        <f t="shared" si="8"/>
        <v>0</v>
      </c>
      <c r="K10" s="11" t="s">
        <v>8</v>
      </c>
      <c r="L10" s="11">
        <f aca="true" t="shared" si="9" ref="L10:T10">X10</f>
        <v>6</v>
      </c>
      <c r="M10" s="11">
        <f t="shared" si="9"/>
        <v>1</v>
      </c>
      <c r="N10" s="11">
        <f t="shared" si="9"/>
        <v>4</v>
      </c>
      <c r="O10" s="11">
        <f t="shared" si="9"/>
        <v>7</v>
      </c>
      <c r="P10" s="11">
        <f t="shared" si="9"/>
        <v>8</v>
      </c>
      <c r="Q10" s="11">
        <f t="shared" si="9"/>
        <v>9</v>
      </c>
      <c r="R10" s="11">
        <f t="shared" si="9"/>
        <v>5</v>
      </c>
      <c r="S10" s="11">
        <f t="shared" si="9"/>
        <v>3</v>
      </c>
      <c r="T10" s="11">
        <f t="shared" si="9"/>
        <v>0</v>
      </c>
      <c r="U10" s="24">
        <f t="shared" si="5"/>
        <v>17</v>
      </c>
      <c r="V10" s="24">
        <f ca="1" t="shared" si="6"/>
        <v>0.5581645180057571</v>
      </c>
      <c r="W10" s="24"/>
      <c r="X10" s="8">
        <f aca="true" t="shared" si="10" ref="X10:AG10">RANK(X11,$X11:$AG11)-1</f>
        <v>6</v>
      </c>
      <c r="Y10" s="8">
        <f t="shared" si="10"/>
        <v>1</v>
      </c>
      <c r="Z10" s="8">
        <f t="shared" si="10"/>
        <v>4</v>
      </c>
      <c r="AA10" s="8">
        <f t="shared" si="10"/>
        <v>7</v>
      </c>
      <c r="AB10" s="8">
        <f t="shared" si="10"/>
        <v>8</v>
      </c>
      <c r="AC10" s="8">
        <f t="shared" si="10"/>
        <v>9</v>
      </c>
      <c r="AD10" s="8">
        <f t="shared" si="10"/>
        <v>5</v>
      </c>
      <c r="AE10" s="8">
        <f t="shared" si="10"/>
        <v>3</v>
      </c>
      <c r="AF10" s="8">
        <f t="shared" si="10"/>
        <v>0</v>
      </c>
      <c r="AG10" s="8">
        <f t="shared" si="10"/>
        <v>2</v>
      </c>
      <c r="AH10" s="12"/>
    </row>
    <row r="11" spans="1:33" ht="36" customHeight="1">
      <c r="A11" s="11">
        <f>K11</f>
        <v>16</v>
      </c>
      <c r="B11" s="11"/>
      <c r="C11" s="11"/>
      <c r="D11" s="11"/>
      <c r="E11" s="11"/>
      <c r="F11" s="11"/>
      <c r="G11" s="11"/>
      <c r="H11" s="11"/>
      <c r="I11" s="11"/>
      <c r="J11" s="11"/>
      <c r="K11" s="11">
        <f>U7</f>
        <v>16</v>
      </c>
      <c r="L11" s="11">
        <f aca="true" t="shared" si="11" ref="L11:T11">$K11-L10</f>
        <v>10</v>
      </c>
      <c r="M11" s="11">
        <f t="shared" si="11"/>
        <v>15</v>
      </c>
      <c r="N11" s="11">
        <f t="shared" si="11"/>
        <v>12</v>
      </c>
      <c r="O11" s="11">
        <f t="shared" si="11"/>
        <v>9</v>
      </c>
      <c r="P11" s="11">
        <f t="shared" si="11"/>
        <v>8</v>
      </c>
      <c r="Q11" s="11">
        <f t="shared" si="11"/>
        <v>7</v>
      </c>
      <c r="R11" s="11">
        <f t="shared" si="11"/>
        <v>11</v>
      </c>
      <c r="S11" s="11">
        <f t="shared" si="11"/>
        <v>13</v>
      </c>
      <c r="T11" s="11">
        <f t="shared" si="11"/>
        <v>16</v>
      </c>
      <c r="U11" s="24">
        <f t="shared" si="5"/>
        <v>14</v>
      </c>
      <c r="V11" s="24">
        <f ca="1" t="shared" si="6"/>
        <v>0.8414892547443131</v>
      </c>
      <c r="W11" s="24"/>
      <c r="X11" s="12">
        <f ca="1">RAND()</f>
        <v>0.5763860930253024</v>
      </c>
      <c r="Y11" s="12">
        <f aca="true" ca="1" t="shared" si="12" ref="Y11:AF11">RAND()</f>
        <v>0.8991466014950182</v>
      </c>
      <c r="Z11" s="12">
        <f ca="1" t="shared" si="12"/>
        <v>0.730100282574119</v>
      </c>
      <c r="AA11" s="12">
        <f ca="1" t="shared" si="12"/>
        <v>0.5262021604223444</v>
      </c>
      <c r="AB11" s="12">
        <f ca="1" t="shared" si="12"/>
        <v>0.04274450784392059</v>
      </c>
      <c r="AC11" s="12">
        <f ca="1" t="shared" si="12"/>
        <v>0.005138535144087075</v>
      </c>
      <c r="AD11" s="12">
        <f ca="1" t="shared" si="12"/>
        <v>0.6768806500791659</v>
      </c>
      <c r="AE11" s="12">
        <f ca="1" t="shared" si="12"/>
        <v>0.856191427487996</v>
      </c>
      <c r="AF11" s="12">
        <f ca="1" t="shared" si="12"/>
        <v>0.9949460400257637</v>
      </c>
      <c r="AG11" s="12">
        <f ca="1">RAND()</f>
        <v>0.8673363596090828</v>
      </c>
    </row>
    <row r="12" spans="1:32" ht="30" customHeight="1">
      <c r="A12" s="10"/>
      <c r="B12" s="6"/>
      <c r="C12" s="6"/>
      <c r="D12" s="6"/>
      <c r="E12" s="6"/>
      <c r="F12" s="6"/>
      <c r="G12" s="6"/>
      <c r="H12" s="6"/>
      <c r="I12" s="6"/>
      <c r="J12" s="22" t="str">
        <f>T12</f>
        <v>（　　　　　）びょう</v>
      </c>
      <c r="K12" s="10"/>
      <c r="L12" s="6"/>
      <c r="M12" s="6"/>
      <c r="N12" s="6"/>
      <c r="O12" s="6"/>
      <c r="P12" s="21"/>
      <c r="Q12" s="6"/>
      <c r="R12" s="6"/>
      <c r="S12" s="6"/>
      <c r="T12" s="23" t="s">
        <v>10</v>
      </c>
      <c r="U12" s="24">
        <f t="shared" si="5"/>
        <v>18</v>
      </c>
      <c r="V12" s="24">
        <f ca="1" t="shared" si="6"/>
        <v>0.477297843899259</v>
      </c>
      <c r="W12" s="25"/>
      <c r="X12" s="9"/>
      <c r="Y12" s="9"/>
      <c r="Z12" s="9"/>
      <c r="AA12" s="9"/>
      <c r="AB12" s="9"/>
      <c r="AC12" s="9"/>
      <c r="AD12" s="9"/>
      <c r="AE12" s="9"/>
      <c r="AF12" s="12"/>
    </row>
    <row r="13" spans="1:32" ht="24">
      <c r="A13" s="10" t="str">
        <f>K13</f>
        <v>③</v>
      </c>
      <c r="B13" s="6"/>
      <c r="C13" s="6"/>
      <c r="D13" s="6"/>
      <c r="E13" s="6"/>
      <c r="F13" s="6"/>
      <c r="G13" s="6"/>
      <c r="H13" s="6"/>
      <c r="I13" s="6"/>
      <c r="J13" s="6"/>
      <c r="K13" s="14" t="s">
        <v>14</v>
      </c>
      <c r="L13" s="21" t="s">
        <v>12</v>
      </c>
      <c r="M13" s="6"/>
      <c r="N13" s="6"/>
      <c r="O13" s="6"/>
      <c r="P13" s="6"/>
      <c r="Q13" s="6"/>
      <c r="R13" s="6"/>
      <c r="S13" s="6"/>
      <c r="T13" s="6"/>
      <c r="U13" s="24">
        <f t="shared" si="5"/>
        <v>15</v>
      </c>
      <c r="V13" s="24">
        <f ca="1" t="shared" si="6"/>
        <v>0.7534519346226389</v>
      </c>
      <c r="X13" s="9"/>
      <c r="Y13" s="9"/>
      <c r="Z13" s="9"/>
      <c r="AA13" s="9"/>
      <c r="AB13" s="9"/>
      <c r="AC13" s="9"/>
      <c r="AD13" s="9"/>
      <c r="AE13" s="9"/>
      <c r="AF13" s="9"/>
    </row>
    <row r="14" spans="1:34" ht="36" customHeight="1">
      <c r="A14" s="11" t="str">
        <f>K14</f>
        <v>-</v>
      </c>
      <c r="B14" s="11">
        <f aca="true" t="shared" si="13" ref="B14:J14">L14</f>
        <v>9</v>
      </c>
      <c r="C14" s="11">
        <f t="shared" si="13"/>
        <v>8</v>
      </c>
      <c r="D14" s="11">
        <f t="shared" si="13"/>
        <v>2</v>
      </c>
      <c r="E14" s="11">
        <f t="shared" si="13"/>
        <v>0</v>
      </c>
      <c r="F14" s="11">
        <f t="shared" si="13"/>
        <v>5</v>
      </c>
      <c r="G14" s="11">
        <f t="shared" si="13"/>
        <v>3</v>
      </c>
      <c r="H14" s="11">
        <f t="shared" si="13"/>
        <v>7</v>
      </c>
      <c r="I14" s="11">
        <f t="shared" si="13"/>
        <v>6</v>
      </c>
      <c r="J14" s="11">
        <f t="shared" si="13"/>
        <v>1</v>
      </c>
      <c r="K14" s="11" t="s">
        <v>8</v>
      </c>
      <c r="L14" s="11">
        <f aca="true" t="shared" si="14" ref="L14:T14">X14</f>
        <v>9</v>
      </c>
      <c r="M14" s="11">
        <f t="shared" si="14"/>
        <v>8</v>
      </c>
      <c r="N14" s="11">
        <f t="shared" si="14"/>
        <v>2</v>
      </c>
      <c r="O14" s="11">
        <f t="shared" si="14"/>
        <v>0</v>
      </c>
      <c r="P14" s="11">
        <f t="shared" si="14"/>
        <v>5</v>
      </c>
      <c r="Q14" s="11">
        <f t="shared" si="14"/>
        <v>3</v>
      </c>
      <c r="R14" s="11">
        <f t="shared" si="14"/>
        <v>7</v>
      </c>
      <c r="S14" s="11">
        <f t="shared" si="14"/>
        <v>6</v>
      </c>
      <c r="T14" s="11">
        <f t="shared" si="14"/>
        <v>1</v>
      </c>
      <c r="U14" s="24">
        <f t="shared" si="5"/>
        <v>13</v>
      </c>
      <c r="V14" s="24">
        <f ca="1" t="shared" si="6"/>
        <v>0.8627769289369338</v>
      </c>
      <c r="W14" s="24"/>
      <c r="X14" s="8">
        <f aca="true" t="shared" si="15" ref="X14:AG14">RANK(X15,$X15:$AG15)-1</f>
        <v>9</v>
      </c>
      <c r="Y14" s="8">
        <f t="shared" si="15"/>
        <v>8</v>
      </c>
      <c r="Z14" s="8">
        <f t="shared" si="15"/>
        <v>2</v>
      </c>
      <c r="AA14" s="8">
        <f t="shared" si="15"/>
        <v>0</v>
      </c>
      <c r="AB14" s="8">
        <f t="shared" si="15"/>
        <v>5</v>
      </c>
      <c r="AC14" s="8">
        <f t="shared" si="15"/>
        <v>3</v>
      </c>
      <c r="AD14" s="8">
        <f t="shared" si="15"/>
        <v>7</v>
      </c>
      <c r="AE14" s="8">
        <f t="shared" si="15"/>
        <v>6</v>
      </c>
      <c r="AF14" s="8">
        <f t="shared" si="15"/>
        <v>1</v>
      </c>
      <c r="AG14" s="8">
        <f t="shared" si="15"/>
        <v>4</v>
      </c>
      <c r="AH14" s="12"/>
    </row>
    <row r="15" spans="1:33" ht="36" customHeight="1">
      <c r="A15" s="11">
        <f>K15</f>
        <v>12</v>
      </c>
      <c r="B15" s="11"/>
      <c r="C15" s="11"/>
      <c r="D15" s="11"/>
      <c r="E15" s="11"/>
      <c r="F15" s="11"/>
      <c r="G15" s="11"/>
      <c r="H15" s="11"/>
      <c r="I15" s="11"/>
      <c r="J15" s="11"/>
      <c r="K15" s="11">
        <f>U8</f>
        <v>12</v>
      </c>
      <c r="L15" s="11">
        <f aca="true" t="shared" si="16" ref="L15:T15">$K15-L14</f>
        <v>3</v>
      </c>
      <c r="M15" s="11">
        <f t="shared" si="16"/>
        <v>4</v>
      </c>
      <c r="N15" s="11">
        <f t="shared" si="16"/>
        <v>10</v>
      </c>
      <c r="O15" s="11">
        <f t="shared" si="16"/>
        <v>12</v>
      </c>
      <c r="P15" s="11">
        <f t="shared" si="16"/>
        <v>7</v>
      </c>
      <c r="Q15" s="11">
        <f t="shared" si="16"/>
        <v>9</v>
      </c>
      <c r="R15" s="11">
        <f t="shared" si="16"/>
        <v>5</v>
      </c>
      <c r="S15" s="11">
        <f t="shared" si="16"/>
        <v>6</v>
      </c>
      <c r="T15" s="11">
        <f t="shared" si="16"/>
        <v>11</v>
      </c>
      <c r="U15" s="24"/>
      <c r="V15" s="24"/>
      <c r="W15" s="24"/>
      <c r="X15" s="12">
        <f ca="1">RAND()</f>
        <v>0.003590553738701985</v>
      </c>
      <c r="Y15" s="12">
        <f aca="true" ca="1" t="shared" si="17" ref="Y15:AF15">RAND()</f>
        <v>0.4741552677921927</v>
      </c>
      <c r="Z15" s="12">
        <f ca="1" t="shared" si="17"/>
        <v>0.8902119871244252</v>
      </c>
      <c r="AA15" s="12">
        <f ca="1" t="shared" si="17"/>
        <v>0.9832525489796415</v>
      </c>
      <c r="AB15" s="12">
        <f ca="1" t="shared" si="17"/>
        <v>0.7346105290595499</v>
      </c>
      <c r="AC15" s="12">
        <f ca="1" t="shared" si="17"/>
        <v>0.8213328938398883</v>
      </c>
      <c r="AD15" s="12">
        <f ca="1" t="shared" si="17"/>
        <v>0.5216774015427816</v>
      </c>
      <c r="AE15" s="12">
        <f ca="1" t="shared" si="17"/>
        <v>0.6050875516584666</v>
      </c>
      <c r="AF15" s="12">
        <f ca="1" t="shared" si="17"/>
        <v>0.9084403078661785</v>
      </c>
      <c r="AG15" s="12">
        <f ca="1">RAND()</f>
        <v>0.7761718378006339</v>
      </c>
    </row>
    <row r="16" spans="1:32" ht="30" customHeight="1">
      <c r="A16" s="10"/>
      <c r="B16" s="6"/>
      <c r="C16" s="6"/>
      <c r="D16" s="6"/>
      <c r="E16" s="6"/>
      <c r="F16" s="6"/>
      <c r="G16" s="6"/>
      <c r="H16" s="6"/>
      <c r="I16" s="6"/>
      <c r="J16" s="22" t="str">
        <f>T16</f>
        <v>（　　　　　）びょう</v>
      </c>
      <c r="K16" s="10"/>
      <c r="L16" s="6"/>
      <c r="M16" s="6"/>
      <c r="N16" s="6"/>
      <c r="O16" s="6"/>
      <c r="P16" s="21"/>
      <c r="Q16" s="6"/>
      <c r="R16" s="6"/>
      <c r="S16" s="6"/>
      <c r="T16" s="23" t="s">
        <v>10</v>
      </c>
      <c r="U16" s="25"/>
      <c r="V16" s="25"/>
      <c r="W16" s="25"/>
      <c r="X16" s="9"/>
      <c r="Y16" s="9"/>
      <c r="Z16" s="9"/>
      <c r="AA16" s="9"/>
      <c r="AB16" s="9"/>
      <c r="AC16" s="9"/>
      <c r="AD16" s="9"/>
      <c r="AE16" s="9"/>
      <c r="AF16" s="12"/>
    </row>
    <row r="17" spans="1:32" ht="24">
      <c r="A17" s="10" t="str">
        <f>K17</f>
        <v>④</v>
      </c>
      <c r="B17" s="6"/>
      <c r="C17" s="6"/>
      <c r="D17" s="6"/>
      <c r="E17" s="6"/>
      <c r="F17" s="6"/>
      <c r="G17" s="6"/>
      <c r="H17" s="6"/>
      <c r="I17" s="6"/>
      <c r="J17" s="6"/>
      <c r="K17" s="14" t="s">
        <v>15</v>
      </c>
      <c r="L17" s="21" t="s">
        <v>12</v>
      </c>
      <c r="M17" s="6"/>
      <c r="N17" s="6"/>
      <c r="O17" s="6"/>
      <c r="P17" s="6"/>
      <c r="Q17" s="6"/>
      <c r="R17" s="6"/>
      <c r="S17" s="6"/>
      <c r="T17" s="6"/>
      <c r="X17" s="9"/>
      <c r="Y17" s="9"/>
      <c r="Z17" s="9"/>
      <c r="AA17" s="9"/>
      <c r="AB17" s="9"/>
      <c r="AC17" s="9"/>
      <c r="AD17" s="9"/>
      <c r="AE17" s="9"/>
      <c r="AF17" s="9"/>
    </row>
    <row r="18" spans="1:34" ht="36" customHeight="1">
      <c r="A18" s="11" t="str">
        <f>K18</f>
        <v>-</v>
      </c>
      <c r="B18" s="11">
        <f aca="true" t="shared" si="18" ref="B18:J18">L18</f>
        <v>8</v>
      </c>
      <c r="C18" s="11">
        <f t="shared" si="18"/>
        <v>7</v>
      </c>
      <c r="D18" s="11">
        <f t="shared" si="18"/>
        <v>9</v>
      </c>
      <c r="E18" s="11">
        <f t="shared" si="18"/>
        <v>1</v>
      </c>
      <c r="F18" s="11">
        <f t="shared" si="18"/>
        <v>4</v>
      </c>
      <c r="G18" s="11">
        <f t="shared" si="18"/>
        <v>2</v>
      </c>
      <c r="H18" s="11">
        <f t="shared" si="18"/>
        <v>0</v>
      </c>
      <c r="I18" s="11">
        <f t="shared" si="18"/>
        <v>3</v>
      </c>
      <c r="J18" s="11">
        <f t="shared" si="18"/>
        <v>6</v>
      </c>
      <c r="K18" s="11" t="s">
        <v>8</v>
      </c>
      <c r="L18" s="11">
        <f aca="true" t="shared" si="19" ref="L18:T18">X18</f>
        <v>8</v>
      </c>
      <c r="M18" s="11">
        <f t="shared" si="19"/>
        <v>7</v>
      </c>
      <c r="N18" s="11">
        <f t="shared" si="19"/>
        <v>9</v>
      </c>
      <c r="O18" s="11">
        <f t="shared" si="19"/>
        <v>1</v>
      </c>
      <c r="P18" s="11">
        <f t="shared" si="19"/>
        <v>4</v>
      </c>
      <c r="Q18" s="11">
        <f t="shared" si="19"/>
        <v>2</v>
      </c>
      <c r="R18" s="11">
        <f t="shared" si="19"/>
        <v>0</v>
      </c>
      <c r="S18" s="11">
        <f t="shared" si="19"/>
        <v>3</v>
      </c>
      <c r="T18" s="11">
        <f t="shared" si="19"/>
        <v>6</v>
      </c>
      <c r="U18" s="24"/>
      <c r="V18" s="24"/>
      <c r="W18" s="24"/>
      <c r="X18" s="8">
        <f aca="true" t="shared" si="20" ref="X18:AG18">RANK(X19,$X19:$AG19)-1</f>
        <v>8</v>
      </c>
      <c r="Y18" s="8">
        <f t="shared" si="20"/>
        <v>7</v>
      </c>
      <c r="Z18" s="8">
        <f t="shared" si="20"/>
        <v>9</v>
      </c>
      <c r="AA18" s="8">
        <f t="shared" si="20"/>
        <v>1</v>
      </c>
      <c r="AB18" s="8">
        <f t="shared" si="20"/>
        <v>4</v>
      </c>
      <c r="AC18" s="8">
        <f t="shared" si="20"/>
        <v>2</v>
      </c>
      <c r="AD18" s="8">
        <f t="shared" si="20"/>
        <v>0</v>
      </c>
      <c r="AE18" s="8">
        <f t="shared" si="20"/>
        <v>3</v>
      </c>
      <c r="AF18" s="8">
        <f t="shared" si="20"/>
        <v>6</v>
      </c>
      <c r="AG18" s="8">
        <f t="shared" si="20"/>
        <v>5</v>
      </c>
      <c r="AH18" s="12"/>
    </row>
    <row r="19" spans="1:33" ht="36" customHeight="1">
      <c r="A19" s="11">
        <f>K19</f>
        <v>19</v>
      </c>
      <c r="B19" s="11"/>
      <c r="C19" s="11"/>
      <c r="D19" s="11"/>
      <c r="E19" s="11"/>
      <c r="F19" s="11"/>
      <c r="G19" s="11"/>
      <c r="H19" s="11"/>
      <c r="I19" s="11"/>
      <c r="J19" s="11"/>
      <c r="K19" s="11">
        <f>U9</f>
        <v>19</v>
      </c>
      <c r="L19" s="11">
        <f aca="true" t="shared" si="21" ref="L19:T19">$K19-L18</f>
        <v>11</v>
      </c>
      <c r="M19" s="11">
        <f t="shared" si="21"/>
        <v>12</v>
      </c>
      <c r="N19" s="11">
        <f t="shared" si="21"/>
        <v>10</v>
      </c>
      <c r="O19" s="11">
        <f t="shared" si="21"/>
        <v>18</v>
      </c>
      <c r="P19" s="11">
        <f t="shared" si="21"/>
        <v>15</v>
      </c>
      <c r="Q19" s="11">
        <f t="shared" si="21"/>
        <v>17</v>
      </c>
      <c r="R19" s="11">
        <f t="shared" si="21"/>
        <v>19</v>
      </c>
      <c r="S19" s="11">
        <f t="shared" si="21"/>
        <v>16</v>
      </c>
      <c r="T19" s="11">
        <f t="shared" si="21"/>
        <v>13</v>
      </c>
      <c r="U19" s="24"/>
      <c r="V19" s="24"/>
      <c r="W19" s="24"/>
      <c r="X19" s="12">
        <f ca="1">RAND()</f>
        <v>0.11782060012404583</v>
      </c>
      <c r="Y19" s="12">
        <f aca="true" ca="1" t="shared" si="22" ref="Y19:AF19">RAND()</f>
        <v>0.32744081825406424</v>
      </c>
      <c r="Z19" s="12">
        <f ca="1" t="shared" si="22"/>
        <v>0.007603073164866414</v>
      </c>
      <c r="AA19" s="12">
        <f ca="1" t="shared" si="22"/>
        <v>0.8811085521530524</v>
      </c>
      <c r="AB19" s="12">
        <f ca="1" t="shared" si="22"/>
        <v>0.5784176951275555</v>
      </c>
      <c r="AC19" s="12">
        <f ca="1" t="shared" si="22"/>
        <v>0.8515108477223263</v>
      </c>
      <c r="AD19" s="12">
        <f ca="1" t="shared" si="22"/>
        <v>0.8993624809668379</v>
      </c>
      <c r="AE19" s="12">
        <f ca="1" t="shared" si="22"/>
        <v>0.8502525753150865</v>
      </c>
      <c r="AF19" s="12">
        <f ca="1" t="shared" si="22"/>
        <v>0.3876292122594567</v>
      </c>
      <c r="AG19" s="12">
        <f ca="1">RAND()</f>
        <v>0.5418691694641957</v>
      </c>
    </row>
    <row r="20" spans="1:32" ht="30" customHeight="1">
      <c r="A20" s="10"/>
      <c r="B20" s="6"/>
      <c r="C20" s="6"/>
      <c r="D20" s="6"/>
      <c r="E20" s="6"/>
      <c r="F20" s="6"/>
      <c r="G20" s="6"/>
      <c r="H20" s="6"/>
      <c r="I20" s="6"/>
      <c r="J20" s="22" t="str">
        <f>T20</f>
        <v>（　　　　　）びょう</v>
      </c>
      <c r="K20" s="10"/>
      <c r="L20" s="6"/>
      <c r="M20" s="6"/>
      <c r="N20" s="6"/>
      <c r="O20" s="6"/>
      <c r="P20" s="21"/>
      <c r="Q20" s="6"/>
      <c r="R20" s="6"/>
      <c r="S20" s="6"/>
      <c r="T20" s="23" t="s">
        <v>10</v>
      </c>
      <c r="U20" s="25"/>
      <c r="V20" s="25"/>
      <c r="W20" s="25"/>
      <c r="X20" s="9"/>
      <c r="Y20" s="9"/>
      <c r="Z20" s="9"/>
      <c r="AA20" s="9"/>
      <c r="AB20" s="9"/>
      <c r="AC20" s="9"/>
      <c r="AD20" s="9"/>
      <c r="AE20" s="9"/>
      <c r="AF20" s="12"/>
    </row>
    <row r="21" spans="1:32" ht="24">
      <c r="A21" s="10" t="str">
        <f>K21</f>
        <v>⑤</v>
      </c>
      <c r="B21" s="6"/>
      <c r="C21" s="6"/>
      <c r="D21" s="6"/>
      <c r="E21" s="6"/>
      <c r="F21" s="6"/>
      <c r="G21" s="6"/>
      <c r="H21" s="6"/>
      <c r="I21" s="6"/>
      <c r="J21" s="6"/>
      <c r="K21" s="14" t="s">
        <v>16</v>
      </c>
      <c r="L21" s="21" t="s">
        <v>12</v>
      </c>
      <c r="M21" s="6"/>
      <c r="N21" s="6"/>
      <c r="O21" s="6"/>
      <c r="P21" s="6"/>
      <c r="Q21" s="6"/>
      <c r="R21" s="6"/>
      <c r="S21" s="6"/>
      <c r="T21" s="6"/>
      <c r="X21" s="9"/>
      <c r="Y21" s="9"/>
      <c r="Z21" s="9"/>
      <c r="AA21" s="9"/>
      <c r="AB21" s="9"/>
      <c r="AC21" s="9"/>
      <c r="AD21" s="9"/>
      <c r="AE21" s="9"/>
      <c r="AF21" s="9"/>
    </row>
    <row r="22" spans="1:34" ht="36" customHeight="1">
      <c r="A22" s="11" t="str">
        <f>K22</f>
        <v>-</v>
      </c>
      <c r="B22" s="11">
        <f aca="true" t="shared" si="23" ref="B22:J22">L22</f>
        <v>4</v>
      </c>
      <c r="C22" s="11">
        <f t="shared" si="23"/>
        <v>5</v>
      </c>
      <c r="D22" s="11">
        <f t="shared" si="23"/>
        <v>0</v>
      </c>
      <c r="E22" s="11">
        <f t="shared" si="23"/>
        <v>7</v>
      </c>
      <c r="F22" s="11">
        <f t="shared" si="23"/>
        <v>6</v>
      </c>
      <c r="G22" s="11">
        <f t="shared" si="23"/>
        <v>8</v>
      </c>
      <c r="H22" s="11">
        <f t="shared" si="23"/>
        <v>1</v>
      </c>
      <c r="I22" s="11">
        <f t="shared" si="23"/>
        <v>9</v>
      </c>
      <c r="J22" s="11">
        <f t="shared" si="23"/>
        <v>2</v>
      </c>
      <c r="K22" s="11" t="s">
        <v>8</v>
      </c>
      <c r="L22" s="11">
        <f aca="true" t="shared" si="24" ref="L22:T22">X22</f>
        <v>4</v>
      </c>
      <c r="M22" s="11">
        <f t="shared" si="24"/>
        <v>5</v>
      </c>
      <c r="N22" s="11">
        <f t="shared" si="24"/>
        <v>0</v>
      </c>
      <c r="O22" s="11">
        <f t="shared" si="24"/>
        <v>7</v>
      </c>
      <c r="P22" s="11">
        <f t="shared" si="24"/>
        <v>6</v>
      </c>
      <c r="Q22" s="11">
        <f t="shared" si="24"/>
        <v>8</v>
      </c>
      <c r="R22" s="11">
        <f t="shared" si="24"/>
        <v>1</v>
      </c>
      <c r="S22" s="11">
        <f t="shared" si="24"/>
        <v>9</v>
      </c>
      <c r="T22" s="11">
        <f t="shared" si="24"/>
        <v>2</v>
      </c>
      <c r="U22" s="24"/>
      <c r="V22" s="24"/>
      <c r="W22" s="24"/>
      <c r="X22" s="8">
        <f aca="true" t="shared" si="25" ref="X22:AG22">RANK(X23,$X23:$AG23)-1</f>
        <v>4</v>
      </c>
      <c r="Y22" s="8">
        <f t="shared" si="25"/>
        <v>5</v>
      </c>
      <c r="Z22" s="8">
        <f t="shared" si="25"/>
        <v>0</v>
      </c>
      <c r="AA22" s="8">
        <f t="shared" si="25"/>
        <v>7</v>
      </c>
      <c r="AB22" s="8">
        <f t="shared" si="25"/>
        <v>6</v>
      </c>
      <c r="AC22" s="8">
        <f t="shared" si="25"/>
        <v>8</v>
      </c>
      <c r="AD22" s="8">
        <f t="shared" si="25"/>
        <v>1</v>
      </c>
      <c r="AE22" s="8">
        <f t="shared" si="25"/>
        <v>9</v>
      </c>
      <c r="AF22" s="8">
        <f t="shared" si="25"/>
        <v>2</v>
      </c>
      <c r="AG22" s="8">
        <f t="shared" si="25"/>
        <v>3</v>
      </c>
      <c r="AH22" s="12"/>
    </row>
    <row r="23" spans="1:33" ht="36" customHeight="1">
      <c r="A23" s="11">
        <f>K23</f>
        <v>17</v>
      </c>
      <c r="B23" s="11"/>
      <c r="C23" s="11"/>
      <c r="D23" s="11"/>
      <c r="E23" s="11"/>
      <c r="F23" s="11"/>
      <c r="G23" s="11"/>
      <c r="H23" s="11"/>
      <c r="I23" s="11"/>
      <c r="J23" s="11"/>
      <c r="K23" s="11">
        <f>U10</f>
        <v>17</v>
      </c>
      <c r="L23" s="11">
        <f aca="true" t="shared" si="26" ref="L23:T23">$K23-L22</f>
        <v>13</v>
      </c>
      <c r="M23" s="11">
        <f t="shared" si="26"/>
        <v>12</v>
      </c>
      <c r="N23" s="11">
        <f t="shared" si="26"/>
        <v>17</v>
      </c>
      <c r="O23" s="11">
        <f t="shared" si="26"/>
        <v>10</v>
      </c>
      <c r="P23" s="11">
        <f t="shared" si="26"/>
        <v>11</v>
      </c>
      <c r="Q23" s="11">
        <f t="shared" si="26"/>
        <v>9</v>
      </c>
      <c r="R23" s="11">
        <f t="shared" si="26"/>
        <v>16</v>
      </c>
      <c r="S23" s="11">
        <f t="shared" si="26"/>
        <v>8</v>
      </c>
      <c r="T23" s="11">
        <f t="shared" si="26"/>
        <v>15</v>
      </c>
      <c r="U23" s="24"/>
      <c r="V23" s="24"/>
      <c r="W23" s="24"/>
      <c r="X23" s="12">
        <f ca="1">RAND()</f>
        <v>0.3774732259483189</v>
      </c>
      <c r="Y23" s="12">
        <f aca="true" ca="1" t="shared" si="27" ref="Y23:AF23">RAND()</f>
        <v>0.3758790384398305</v>
      </c>
      <c r="Z23" s="12">
        <f ca="1" t="shared" si="27"/>
        <v>0.7193635175753799</v>
      </c>
      <c r="AA23" s="12">
        <f ca="1" t="shared" si="27"/>
        <v>0.08043310780563173</v>
      </c>
      <c r="AB23" s="12">
        <f ca="1" t="shared" si="27"/>
        <v>0.1448787591092368</v>
      </c>
      <c r="AC23" s="12">
        <f ca="1" t="shared" si="27"/>
        <v>0.06562021181471</v>
      </c>
      <c r="AD23" s="12">
        <f ca="1" t="shared" si="27"/>
        <v>0.6674272322669643</v>
      </c>
      <c r="AE23" s="12">
        <f ca="1" t="shared" si="27"/>
        <v>0.014175093856595655</v>
      </c>
      <c r="AF23" s="12">
        <f ca="1" t="shared" si="27"/>
        <v>0.5435460896269166</v>
      </c>
      <c r="AG23" s="12">
        <f ca="1">RAND()</f>
        <v>0.4249237656259301</v>
      </c>
    </row>
    <row r="24" spans="1:32" ht="30" customHeight="1">
      <c r="A24" s="10"/>
      <c r="B24" s="6"/>
      <c r="C24" s="6"/>
      <c r="D24" s="6"/>
      <c r="E24" s="6"/>
      <c r="F24" s="6"/>
      <c r="G24" s="6"/>
      <c r="H24" s="6"/>
      <c r="I24" s="6"/>
      <c r="J24" s="22" t="str">
        <f>T24</f>
        <v>（　　　　　）びょう</v>
      </c>
      <c r="K24" s="10"/>
      <c r="L24" s="6"/>
      <c r="M24" s="6"/>
      <c r="N24" s="6"/>
      <c r="O24" s="6"/>
      <c r="P24" s="21"/>
      <c r="Q24" s="6"/>
      <c r="R24" s="6"/>
      <c r="S24" s="6"/>
      <c r="T24" s="23" t="s">
        <v>10</v>
      </c>
      <c r="U24" s="25"/>
      <c r="V24" s="25"/>
      <c r="W24" s="25"/>
      <c r="X24" s="9"/>
      <c r="Y24" s="9"/>
      <c r="Z24" s="9"/>
      <c r="AA24" s="9"/>
      <c r="AB24" s="9"/>
      <c r="AC24" s="9"/>
      <c r="AD24" s="9"/>
      <c r="AE24" s="9"/>
      <c r="AF24" s="12"/>
    </row>
    <row r="25" spans="1:25" ht="24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2"/>
      <c r="V25" s="12"/>
      <c r="W25" s="12"/>
      <c r="X25" s="12"/>
      <c r="Y25" s="12"/>
    </row>
    <row r="26" spans="1:25" ht="24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2"/>
      <c r="V26" s="12"/>
      <c r="W26" s="12"/>
      <c r="X26" s="12"/>
      <c r="Y26" s="12"/>
    </row>
    <row r="27" spans="1:25" ht="24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2"/>
      <c r="V27" s="12"/>
      <c r="W27" s="12"/>
      <c r="X27" s="12"/>
      <c r="Y27" s="12"/>
    </row>
    <row r="28" spans="1:25" ht="24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2"/>
      <c r="V28" s="12"/>
      <c r="W28" s="12"/>
      <c r="X28" s="12"/>
      <c r="Y28" s="12"/>
    </row>
    <row r="29" spans="1:25" ht="24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2"/>
      <c r="V29" s="12"/>
      <c r="W29" s="12"/>
      <c r="X29" s="12"/>
      <c r="Y29" s="12"/>
    </row>
    <row r="30" spans="1:25" ht="24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2"/>
      <c r="V30" s="12"/>
      <c r="W30" s="12"/>
      <c r="X30" s="12"/>
      <c r="Y30" s="12"/>
    </row>
    <row r="31" spans="1:25" ht="2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2"/>
      <c r="V31" s="12"/>
      <c r="W31" s="12"/>
      <c r="X31" s="12"/>
      <c r="Y31" s="12"/>
    </row>
    <row r="32" spans="1:25" ht="24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2"/>
      <c r="V32" s="12"/>
      <c r="W32" s="12"/>
      <c r="X32" s="12"/>
      <c r="Y32" s="12"/>
    </row>
    <row r="33" spans="1:25" ht="24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2"/>
      <c r="V33" s="12"/>
      <c r="W33" s="12"/>
      <c r="X33" s="12"/>
      <c r="Y33" s="12"/>
    </row>
    <row r="34" spans="1:25" ht="2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2"/>
      <c r="V34" s="12"/>
      <c r="W34" s="12"/>
      <c r="X34" s="12"/>
      <c r="Y34" s="12"/>
    </row>
    <row r="35" spans="1:25" ht="2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2"/>
      <c r="V35" s="12"/>
      <c r="W35" s="12"/>
      <c r="X35" s="12"/>
      <c r="Y35" s="12"/>
    </row>
    <row r="36" spans="1:25" ht="2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2"/>
      <c r="V36" s="12"/>
      <c r="W36" s="12"/>
      <c r="X36" s="12"/>
      <c r="Y36" s="12"/>
    </row>
    <row r="37" spans="1:25" ht="2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2"/>
      <c r="V37" s="12"/>
      <c r="W37" s="12"/>
      <c r="X37" s="12"/>
      <c r="Y37" s="12"/>
    </row>
    <row r="38" spans="1:25" ht="2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2"/>
      <c r="V38" s="12"/>
      <c r="W38" s="12"/>
      <c r="X38" s="12"/>
      <c r="Y38" s="12"/>
    </row>
    <row r="39" spans="1:25" ht="2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2"/>
      <c r="V39" s="12"/>
      <c r="W39" s="12"/>
      <c r="X39" s="12"/>
      <c r="Y39" s="12"/>
    </row>
    <row r="40" spans="1:25" ht="2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2"/>
      <c r="V40" s="12"/>
      <c r="W40" s="12"/>
      <c r="X40" s="12"/>
      <c r="Y40" s="12"/>
    </row>
    <row r="41" spans="1:25" ht="2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2"/>
      <c r="V41" s="12"/>
      <c r="W41" s="12"/>
      <c r="X41" s="12"/>
      <c r="Y41" s="12"/>
    </row>
    <row r="42" spans="1:25" ht="24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2"/>
      <c r="V42" s="12"/>
      <c r="W42" s="12"/>
      <c r="X42" s="12"/>
      <c r="Y42" s="12"/>
    </row>
    <row r="43" spans="1:25" ht="2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2"/>
      <c r="V43" s="12"/>
      <c r="W43" s="12"/>
      <c r="X43" s="12"/>
      <c r="Y43" s="12"/>
    </row>
    <row r="44" spans="1:25" ht="2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2"/>
      <c r="V44" s="12"/>
      <c r="W44" s="12"/>
      <c r="X44" s="12"/>
      <c r="Y44" s="12"/>
    </row>
    <row r="45" spans="1:25" ht="24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2"/>
      <c r="V45" s="12"/>
      <c r="W45" s="12"/>
      <c r="X45" s="12"/>
      <c r="Y45" s="12"/>
    </row>
    <row r="46" spans="1:25" ht="24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2"/>
      <c r="V46" s="12"/>
      <c r="W46" s="12"/>
      <c r="X46" s="12"/>
      <c r="Y46" s="12"/>
    </row>
    <row r="47" spans="1:25" ht="24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2"/>
      <c r="V47" s="12"/>
      <c r="W47" s="12"/>
      <c r="X47" s="12"/>
      <c r="Y47" s="12"/>
    </row>
    <row r="48" spans="1:25" ht="24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2"/>
      <c r="V48" s="12"/>
      <c r="W48" s="12"/>
      <c r="X48" s="12"/>
      <c r="Y48" s="12"/>
    </row>
    <row r="49" spans="1:25" ht="24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2"/>
      <c r="V49" s="12"/>
      <c r="W49" s="12"/>
      <c r="X49" s="12"/>
      <c r="Y49" s="12"/>
    </row>
    <row r="50" spans="1:25" ht="24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2"/>
      <c r="V50" s="12"/>
      <c r="W50" s="12"/>
      <c r="X50" s="12"/>
      <c r="Y50" s="12"/>
    </row>
    <row r="51" spans="1:25" ht="24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2"/>
      <c r="V51" s="12"/>
      <c r="W51" s="12"/>
      <c r="X51" s="12"/>
      <c r="Y51" s="12"/>
    </row>
    <row r="52" spans="1:25" ht="24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2"/>
      <c r="V52" s="12"/>
      <c r="W52" s="12"/>
      <c r="X52" s="12"/>
      <c r="Y52" s="12"/>
    </row>
    <row r="53" spans="1:25" ht="24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2"/>
      <c r="V53" s="12"/>
      <c r="W53" s="12"/>
      <c r="X53" s="12"/>
      <c r="Y53" s="12"/>
    </row>
    <row r="54" spans="1:25" ht="2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2"/>
      <c r="V54" s="12"/>
      <c r="W54" s="12"/>
      <c r="X54" s="12"/>
      <c r="Y54" s="12"/>
    </row>
    <row r="55" spans="1:25" ht="24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2"/>
      <c r="V55" s="12"/>
      <c r="W55" s="12"/>
      <c r="X55" s="12"/>
      <c r="Y55" s="12"/>
    </row>
  </sheetData>
  <hyperlinks>
    <hyperlink ref="A1" r:id="rId1" display="http://masaki5656.ninpou.jp"/>
  </hyperlink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2008-01-31T07:43:35Z</cp:lastPrinted>
  <dcterms:created xsi:type="dcterms:W3CDTF">2008-01-31T06:35:11Z</dcterms:created>
  <dcterms:modified xsi:type="dcterms:W3CDTF">2008-09-30T21:27:29Z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